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<sst xmlns="http://schemas.openxmlformats.org/spreadsheetml/2006/main" count="29" uniqueCount="23">
  <si>
    <t>CAJA 1</t>
  </si>
  <si>
    <t>MES</t>
  </si>
  <si>
    <t>Ingresos</t>
  </si>
  <si>
    <t>Egresos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</si>
  <si>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</si>
  <si>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</si>
  <si>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</si>
  <si>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</si>
  <si>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</si>
  <si>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</si>
  <si>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</si>
  <si>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</si>
  <si>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</si>
  <si>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</si>
  <si>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</si>
  <si>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</si>
  <si>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</si>
  <si>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</si>
  <si>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CAJA 2</t>
  </si>
  <si>
    <t>CAJA 3</t>
  </si>
  <si>
    <t>CONTROL    DE    VENTAS</t>
  </si>
  <si>
    <t>CADENA   DE   TIENDAS  IHCB</t>
  </si>
  <si>
    <t>PROYECCIÓN   DE   VENTAS  2011</t>
  </si>
</sst>
</file>

<file path=xl/styles.xml><?xml version="1.0" encoding="utf-8"?>
<styleSheet xmlns="http://schemas.openxmlformats.org/spreadsheetml/2006/main">
  <numFmts count="1">
    <numFmt numFmtId="44" formatCode="_ &quot;S/.&quot;\ * #,##0.00_ ;_ &quot;S/.&quot;\ * \-#,##0.00_ ;_ &quot;S/.&quot;\ * &quot;-&quot;??_ ;_ @_ "/>
  </numFmts>
  <fonts count="10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6"/>
      <color theme="3" tint="0.39997558519241921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3" tint="0.39997558519241921"/>
      <name val="Cambria"/>
      <family val="1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44" fontId="3" fillId="0" borderId="1" xfId="0" applyNumberFormat="1" applyFont="1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44" fontId="3" fillId="0" borderId="6" xfId="0" applyNumberFormat="1" applyFont="1" applyBorder="1"/>
    <xf numFmtId="0" fontId="2" fillId="2" borderId="7" xfId="0" applyFont="1" applyFill="1" applyBorder="1" applyAlignment="1">
      <alignment horizontal="center"/>
    </xf>
    <xf numFmtId="44" fontId="9" fillId="3" borderId="8" xfId="0" applyNumberFormat="1" applyFont="1" applyFill="1" applyBorder="1"/>
    <xf numFmtId="44" fontId="9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3" workbookViewId="0">
      <selection sqref="A1:J1"/>
    </sheetView>
  </sheetViews>
  <sheetFormatPr baseColWidth="10" defaultRowHeight="15"/>
  <cols>
    <col min="1" max="1" width="16.5703125" customWidth="1"/>
    <col min="2" max="2" width="16.42578125" customWidth="1"/>
    <col min="3" max="3" width="15.5703125" customWidth="1"/>
    <col min="4" max="4" width="16.5703125" customWidth="1"/>
    <col min="5" max="5" width="16" customWidth="1"/>
    <col min="6" max="6" width="13.7109375" customWidth="1"/>
    <col min="7" max="7" width="15.5703125" customWidth="1"/>
    <col min="8" max="8" width="16.140625" customWidth="1"/>
    <col min="9" max="9" width="13.7109375" customWidth="1"/>
    <col min="10" max="10" width="15.5703125" customWidth="1"/>
  </cols>
  <sheetData>
    <row r="1" spans="1:10" ht="24.7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</row>
    <row r="3" spans="1:10" ht="18.75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</row>
    <row r="5" spans="1:10" ht="15.75" thickBot="1"/>
    <row r="6" spans="1:10" ht="18.75">
      <c r="A6" s="6"/>
      <c r="B6" s="7" t="s">
        <v>0</v>
      </c>
      <c r="C6" s="7"/>
      <c r="D6" s="7"/>
      <c r="E6" s="7" t="s">
        <v>18</v>
      </c>
      <c r="F6" s="7"/>
      <c r="G6" s="7"/>
      <c r="H6" s="7" t="s">
        <v>19</v>
      </c>
      <c r="I6" s="7"/>
      <c r="J6" s="8"/>
    </row>
    <row r="7" spans="1:10" ht="18">
      <c r="A7" s="9" t="s">
        <v>1</v>
      </c>
      <c r="B7" s="4" t="s">
        <v>2</v>
      </c>
      <c r="C7" s="4" t="s">
        <v>3</v>
      </c>
      <c r="D7" s="4" t="s">
        <v>4</v>
      </c>
      <c r="E7" s="4" t="s">
        <v>2</v>
      </c>
      <c r="F7" s="4" t="s">
        <v>3</v>
      </c>
      <c r="G7" s="4" t="s">
        <v>4</v>
      </c>
      <c r="H7" s="4" t="s">
        <v>2</v>
      </c>
      <c r="I7" s="4" t="s">
        <v>3</v>
      </c>
      <c r="J7" s="10" t="s">
        <v>4</v>
      </c>
    </row>
    <row r="8" spans="1:10" ht="18">
      <c r="A8" s="11" t="s">
        <v>5</v>
      </c>
      <c r="B8" s="5">
        <v>40000</v>
      </c>
      <c r="C8" s="5">
        <v>1500</v>
      </c>
      <c r="D8" s="5">
        <v>38500</v>
      </c>
      <c r="E8" s="5">
        <v>50200</v>
      </c>
      <c r="F8" s="5">
        <v>0</v>
      </c>
      <c r="G8" s="5">
        <v>50200</v>
      </c>
      <c r="H8" s="5">
        <v>48156</v>
      </c>
      <c r="I8" s="5">
        <v>20</v>
      </c>
      <c r="J8" s="12">
        <v>48136</v>
      </c>
    </row>
    <row r="9" spans="1:10" ht="18">
      <c r="A9" s="11" t="s">
        <v>6</v>
      </c>
      <c r="B9" s="5">
        <v>50000</v>
      </c>
      <c r="C9" s="5">
        <v>148</v>
      </c>
      <c r="D9" s="5">
        <v>49852</v>
      </c>
      <c r="E9" s="5">
        <v>55120</v>
      </c>
      <c r="F9" s="5">
        <v>15</v>
      </c>
      <c r="G9" s="5">
        <v>55105</v>
      </c>
      <c r="H9" s="5">
        <v>14896</v>
      </c>
      <c r="I9" s="5">
        <v>25</v>
      </c>
      <c r="J9" s="12">
        <v>14871</v>
      </c>
    </row>
    <row r="10" spans="1:10" ht="18">
      <c r="A10" s="11" t="s">
        <v>7</v>
      </c>
      <c r="B10" s="5">
        <v>14859</v>
      </c>
      <c r="C10" s="5">
        <v>600</v>
      </c>
      <c r="D10" s="5">
        <v>14259</v>
      </c>
      <c r="E10" s="5">
        <v>48120</v>
      </c>
      <c r="F10" s="5">
        <v>148</v>
      </c>
      <c r="G10" s="5">
        <v>47972</v>
      </c>
      <c r="H10" s="5">
        <v>1469</v>
      </c>
      <c r="I10" s="5">
        <v>36</v>
      </c>
      <c r="J10" s="12">
        <v>1433</v>
      </c>
    </row>
    <row r="11" spans="1:10" ht="18">
      <c r="A11" s="11" t="s">
        <v>8</v>
      </c>
      <c r="B11" s="5">
        <v>14875</v>
      </c>
      <c r="C11" s="5">
        <v>148</v>
      </c>
      <c r="D11" s="5">
        <v>14727</v>
      </c>
      <c r="E11" s="5">
        <v>56952</v>
      </c>
      <c r="F11" s="5">
        <v>148</v>
      </c>
      <c r="G11" s="5">
        <v>56804</v>
      </c>
      <c r="H11" s="5">
        <v>14256</v>
      </c>
      <c r="I11" s="5">
        <v>458</v>
      </c>
      <c r="J11" s="12">
        <v>13798</v>
      </c>
    </row>
    <row r="12" spans="1:10" ht="18">
      <c r="A12" s="11" t="s">
        <v>9</v>
      </c>
      <c r="B12" s="5">
        <v>12586</v>
      </c>
      <c r="C12" s="5">
        <v>148</v>
      </c>
      <c r="D12" s="5">
        <v>12438</v>
      </c>
      <c r="E12" s="5">
        <v>14256</v>
      </c>
      <c r="F12" s="5">
        <v>451</v>
      </c>
      <c r="G12" s="5">
        <v>13805</v>
      </c>
      <c r="H12" s="5">
        <v>12659</v>
      </c>
      <c r="I12" s="5">
        <v>156</v>
      </c>
      <c r="J12" s="12">
        <v>12503</v>
      </c>
    </row>
    <row r="13" spans="1:10" ht="18">
      <c r="A13" s="11" t="s">
        <v>10</v>
      </c>
      <c r="B13" s="5">
        <v>13526</v>
      </c>
      <c r="C13" s="5">
        <v>0</v>
      </c>
      <c r="D13" s="5">
        <v>13526</v>
      </c>
      <c r="E13" s="5">
        <v>24157</v>
      </c>
      <c r="F13" s="5">
        <v>0</v>
      </c>
      <c r="G13" s="5">
        <v>24157</v>
      </c>
      <c r="H13" s="5">
        <v>14259</v>
      </c>
      <c r="I13" s="5">
        <v>25</v>
      </c>
      <c r="J13" s="12">
        <v>14234</v>
      </c>
    </row>
    <row r="14" spans="1:10" ht="18">
      <c r="A14" s="11" t="s">
        <v>11</v>
      </c>
      <c r="B14" s="5">
        <v>14859</v>
      </c>
      <c r="C14" s="5">
        <v>489</v>
      </c>
      <c r="D14" s="5">
        <v>14370</v>
      </c>
      <c r="E14" s="5">
        <v>53124</v>
      </c>
      <c r="F14" s="5">
        <v>10</v>
      </c>
      <c r="G14" s="5">
        <v>53114</v>
      </c>
      <c r="H14" s="5">
        <v>14256</v>
      </c>
      <c r="I14" s="5">
        <v>10</v>
      </c>
      <c r="J14" s="12">
        <v>14246</v>
      </c>
    </row>
    <row r="15" spans="1:10" ht="18">
      <c r="A15" s="11" t="s">
        <v>12</v>
      </c>
      <c r="B15" s="5">
        <v>14785</v>
      </c>
      <c r="C15" s="5">
        <v>50</v>
      </c>
      <c r="D15" s="5">
        <v>14735</v>
      </c>
      <c r="E15" s="5">
        <v>14256</v>
      </c>
      <c r="F15" s="5">
        <v>15</v>
      </c>
      <c r="G15" s="5">
        <v>14241</v>
      </c>
      <c r="H15" s="5">
        <v>14258</v>
      </c>
      <c r="I15" s="5">
        <v>25</v>
      </c>
      <c r="J15" s="12">
        <v>14233</v>
      </c>
    </row>
    <row r="16" spans="1:10" ht="18">
      <c r="A16" s="11" t="s">
        <v>13</v>
      </c>
      <c r="B16" s="5">
        <v>16589</v>
      </c>
      <c r="C16" s="5">
        <v>400</v>
      </c>
      <c r="D16" s="5">
        <v>16189</v>
      </c>
      <c r="E16" s="5">
        <v>14257</v>
      </c>
      <c r="F16" s="5">
        <v>4</v>
      </c>
      <c r="G16" s="5">
        <v>14253</v>
      </c>
      <c r="H16" s="5">
        <v>14789</v>
      </c>
      <c r="I16" s="5">
        <v>14</v>
      </c>
      <c r="J16" s="12">
        <v>14775</v>
      </c>
    </row>
    <row r="17" spans="1:10" ht="18">
      <c r="A17" s="11" t="s">
        <v>14</v>
      </c>
      <c r="B17" s="5">
        <v>13933</v>
      </c>
      <c r="C17" s="5">
        <v>1487</v>
      </c>
      <c r="D17" s="5">
        <v>12446</v>
      </c>
      <c r="E17" s="5">
        <v>15478</v>
      </c>
      <c r="F17" s="5">
        <v>15</v>
      </c>
      <c r="G17" s="5">
        <v>15463</v>
      </c>
      <c r="H17" s="5">
        <v>45369</v>
      </c>
      <c r="I17" s="5">
        <v>1</v>
      </c>
      <c r="J17" s="12">
        <v>45368</v>
      </c>
    </row>
    <row r="18" spans="1:10" ht="18">
      <c r="A18" s="11" t="s">
        <v>15</v>
      </c>
      <c r="B18" s="5">
        <v>54789</v>
      </c>
      <c r="C18" s="5">
        <v>48</v>
      </c>
      <c r="D18" s="5">
        <v>54741</v>
      </c>
      <c r="E18" s="5">
        <v>14256</v>
      </c>
      <c r="F18" s="5">
        <v>189</v>
      </c>
      <c r="G18" s="5">
        <v>14067</v>
      </c>
      <c r="H18" s="5">
        <v>25963</v>
      </c>
      <c r="I18" s="5">
        <v>45</v>
      </c>
      <c r="J18" s="12">
        <v>25918</v>
      </c>
    </row>
    <row r="19" spans="1:10" ht="18">
      <c r="A19" s="11" t="s">
        <v>16</v>
      </c>
      <c r="B19" s="5">
        <v>60589</v>
      </c>
      <c r="C19" s="5">
        <v>179</v>
      </c>
      <c r="D19" s="5">
        <v>60410</v>
      </c>
      <c r="E19" s="5">
        <v>45789</v>
      </c>
      <c r="F19" s="5">
        <v>400</v>
      </c>
      <c r="G19" s="5">
        <v>45389</v>
      </c>
      <c r="H19" s="5">
        <v>48789</v>
      </c>
      <c r="I19" s="5">
        <v>48</v>
      </c>
      <c r="J19" s="12">
        <v>48741</v>
      </c>
    </row>
    <row r="20" spans="1:10" ht="18.75" thickBot="1">
      <c r="A20" s="13" t="s">
        <v>17</v>
      </c>
      <c r="B20" s="14">
        <f>SUM(B8:B19)</f>
        <v>321390</v>
      </c>
      <c r="C20" s="14">
        <f>SUM(C8:C19)</f>
        <v>5197</v>
      </c>
      <c r="D20" s="14">
        <f>SUM(D8:D19)</f>
        <v>316193</v>
      </c>
      <c r="E20" s="14">
        <f>SUM(E8:E19)</f>
        <v>405965</v>
      </c>
      <c r="F20" s="14">
        <f>SUM(F8:F19)</f>
        <v>1395</v>
      </c>
      <c r="G20" s="14">
        <f>SUM(G8:G19)</f>
        <v>404570</v>
      </c>
      <c r="H20" s="14">
        <f>SUM(H8:H19)</f>
        <v>269119</v>
      </c>
      <c r="I20" s="14">
        <f>SUM(I8:I19)</f>
        <v>863</v>
      </c>
      <c r="J20" s="15">
        <f>SUM(J8:J19)</f>
        <v>268256</v>
      </c>
    </row>
  </sheetData>
  <mergeCells count="6">
    <mergeCell ref="B6:D6"/>
    <mergeCell ref="E6:G6"/>
    <mergeCell ref="H6:J6"/>
    <mergeCell ref="A1:J1"/>
    <mergeCell ref="A2:J2"/>
    <mergeCell ref="A3:J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2011-09-21T11:01:55Z</dcterms:modified>
</cp:coreProperties>
</file>